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TM\__PLAN OF STUDY FORMS\"/>
    </mc:Choice>
  </mc:AlternateContent>
  <xr:revisionPtr revIDLastSave="0" documentId="13_ncr:1_{95A77B74-1C85-4940-A6D8-0FF0A1D881F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Sheet1!$A$1:$K$87</definedName>
  </definedNames>
  <calcPr calcId="191029"/>
</workbook>
</file>

<file path=xl/calcChain.xml><?xml version="1.0" encoding="utf-8"?>
<calcChain xmlns="http://schemas.openxmlformats.org/spreadsheetml/2006/main">
  <c r="G37" i="1" l="1"/>
  <c r="D37" i="1"/>
  <c r="E37" i="1"/>
  <c r="F37" i="1"/>
  <c r="H37" i="1" l="1"/>
</calcChain>
</file>

<file path=xl/sharedStrings.xml><?xml version="1.0" encoding="utf-8"?>
<sst xmlns="http://schemas.openxmlformats.org/spreadsheetml/2006/main" count="107" uniqueCount="67">
  <si>
    <t>Course Name</t>
  </si>
  <si>
    <t>Required</t>
  </si>
  <si>
    <t>MSETM Course List</t>
  </si>
  <si>
    <t>TOTAL</t>
  </si>
  <si>
    <t>Requirements:</t>
  </si>
  <si>
    <t>IEM 5603 Project Management</t>
  </si>
  <si>
    <t>MGMT 5533 Leadership Challenges</t>
  </si>
  <si>
    <t>Your program must have...</t>
  </si>
  <si>
    <t>Directions:</t>
  </si>
  <si>
    <t>ETM 5241 Strategic Project Management</t>
  </si>
  <si>
    <t>Summer</t>
  </si>
  <si>
    <t xml:space="preserve">Spring </t>
  </si>
  <si>
    <t xml:space="preserve">Fall </t>
  </si>
  <si>
    <t>CWID:</t>
  </si>
  <si>
    <t>Phone:</t>
  </si>
  <si>
    <t>Purpose:</t>
  </si>
  <si>
    <t>2) Copy/paste your selections into the table below.  (For exceptions and transfer hours, enter course prefix, number and title)</t>
  </si>
  <si>
    <t>4) Check to see that totals meet requirements.</t>
  </si>
  <si>
    <t>5) Name file using last name and first initial (Ex. Johnsonb.xls)</t>
  </si>
  <si>
    <t>Semester/Year</t>
  </si>
  <si>
    <t xml:space="preserve">
</t>
  </si>
  <si>
    <t>IEM 5813 Performance Measurement Systems</t>
  </si>
  <si>
    <t>ETM 5253 Problem Solving and Decision Making</t>
  </si>
  <si>
    <t>ETM 5153 Foundations of Engineering Management</t>
  </si>
  <si>
    <t>ETM 5163 Business Innovation and Technology</t>
  </si>
  <si>
    <t>ETM 5283 Strategic Planning</t>
  </si>
  <si>
    <t>x</t>
  </si>
  <si>
    <t>One-credit-hour electives (Minimum of 3 hours/multiples of 3)</t>
  </si>
  <si>
    <t>Three-credit-hour electives</t>
  </si>
  <si>
    <t>ETM 5111 Introduction to Strategy, Technology and Integration</t>
  </si>
  <si>
    <t>ETM 5143 Strategic Decision Analysis for Engineering and Technology Managers</t>
  </si>
  <si>
    <t>ETM 5511 Capstone Preparation</t>
  </si>
  <si>
    <t>ETM 5133 Capstone to Strategy, Technology and Integration</t>
  </si>
  <si>
    <t>ETM 5291 Failure Mode and Effects Analysis in Design</t>
  </si>
  <si>
    <t>ETM 5411 Engineering Economic Analysis</t>
  </si>
  <si>
    <t>ETM 5943 Lean Sigma Implementation</t>
  </si>
  <si>
    <t>IEM 5413 Managing the Engineering and Technical Function</t>
  </si>
  <si>
    <t>IEM 5743 Information Systems and Technology</t>
  </si>
  <si>
    <t>IEM 5763 Supply Chain Strategy</t>
  </si>
  <si>
    <t>MGMT 5113 Management and Organization Theory</t>
  </si>
  <si>
    <t>MKTG 5133 Marketing Management</t>
  </si>
  <si>
    <t>SOC 5813 Organizational Change, Myths and Realities</t>
  </si>
  <si>
    <t>One-credit-hour electives</t>
  </si>
  <si>
    <t>Certificate (optional)</t>
  </si>
  <si>
    <t xml:space="preserve">1) Using page 2 of this document select courses that meet the program requirements. </t>
  </si>
  <si>
    <r>
      <t>3) Use the projected semester of course offering column to group courses by semester and year</t>
    </r>
    <r>
      <rPr>
        <sz val="10"/>
        <rFont val="Calibri"/>
        <family val="2"/>
      </rPr>
      <t>.</t>
    </r>
  </si>
  <si>
    <r>
      <t xml:space="preserve">- 8 hours of </t>
    </r>
    <r>
      <rPr>
        <b/>
        <i/>
        <sz val="11"/>
        <rFont val="Calibri"/>
        <family val="2"/>
      </rPr>
      <t>Required</t>
    </r>
    <r>
      <rPr>
        <sz val="11"/>
        <rFont val="Calibri"/>
        <family val="2"/>
      </rPr>
      <t xml:space="preserve"> coursework</t>
    </r>
  </si>
  <si>
    <r>
      <t xml:space="preserve">- at least 3 hours of </t>
    </r>
    <r>
      <rPr>
        <b/>
        <i/>
        <sz val="11"/>
        <rFont val="Calibri"/>
        <family val="2"/>
      </rPr>
      <t>one-credit-hour electives</t>
    </r>
  </si>
  <si>
    <r>
      <t xml:space="preserve">- at least </t>
    </r>
    <r>
      <rPr>
        <b/>
        <sz val="11"/>
        <rFont val="Calibri"/>
        <family val="2"/>
      </rPr>
      <t>32</t>
    </r>
    <r>
      <rPr>
        <sz val="11"/>
        <rFont val="Calibri"/>
        <family val="2"/>
      </rPr>
      <t xml:space="preserve"> hours total (35 if pursuing IA certificate)</t>
    </r>
  </si>
  <si>
    <t xml:space="preserve">- no more than 9 hours of qualified transfer coursework </t>
  </si>
  <si>
    <t>-  no more than 2 courses with a 4XXX course number (grad level 4000 series courses)</t>
  </si>
  <si>
    <t xml:space="preserve">Projected Semester </t>
  </si>
  <si>
    <t xml:space="preserve">Required 8 credit hours </t>
  </si>
  <si>
    <t>Electives 24 credit hours</t>
  </si>
  <si>
    <t>Student Name:</t>
  </si>
  <si>
    <t>ETM 5221 Engineering Teaming</t>
  </si>
  <si>
    <t>ETM 5341 Leadership Strategies</t>
  </si>
  <si>
    <t>ETM 5351 Planning Technical Projects</t>
  </si>
  <si>
    <t>6) Forward to your advisor and Graduate Programs Coordinator, Valerie Quirey (vquirey@okstate.edu).</t>
  </si>
  <si>
    <t>IEM 5113 Strategic Quality Leadership</t>
  </si>
  <si>
    <t>IEM 5613 Integrated Manufacturing Control Systems</t>
  </si>
  <si>
    <t>IEM 5503 Financial and Advanced Capital Investment Analysis</t>
  </si>
  <si>
    <t>IEM 5003 Probability and Statistics for Engineers</t>
  </si>
  <si>
    <t xml:space="preserve">                                                                             Advising Worksheet</t>
  </si>
  <si>
    <t xml:space="preserve">This course list may not include all course options made available to MSETM students. The semester offered may vary.  It is intended to be used as a draft plan so some customization may be necessary to complete the form.  </t>
  </si>
  <si>
    <t>MSIS 5213 Information Assurance Management</t>
  </si>
  <si>
    <r>
      <rPr>
        <sz val="10"/>
        <rFont val="Calibri"/>
        <family val="2"/>
      </rPr>
      <t xml:space="preserve">This form is intended as a means of advising and is a draft a plan of study for the MSETM degree. It will be used by the student and the advisor to determine if curriculum requirements are being met and to project a graduation date. </t>
    </r>
    <r>
      <rPr>
        <b/>
        <u/>
        <sz val="10"/>
        <rFont val="Calibri"/>
        <family val="2"/>
      </rPr>
      <t xml:space="preserve">Completion of this form does not meet the needs of the graduate college </t>
    </r>
    <r>
      <rPr>
        <sz val="10"/>
        <rFont val="Calibri"/>
        <family val="2"/>
      </rPr>
      <t xml:space="preserve">- it is strictly a departmental exercise.   </t>
    </r>
    <r>
      <rPr>
        <b/>
        <sz val="10"/>
        <rFont val="Calibri"/>
        <family val="2"/>
      </rPr>
      <t>When neccesary, (approximately 1/2 way through the program) the student will be prompted to complete a plan of study on-line at http://planofstudy.okstate.edu.</t>
    </r>
    <r>
      <rPr>
        <sz val="10"/>
        <rFont val="Calibri"/>
        <family val="2"/>
      </rPr>
      <t xml:space="preserve"> MSETM program personnel can assist you with that process. </t>
    </r>
    <r>
      <rPr>
        <b/>
        <sz val="10"/>
        <rFont val="Calibri"/>
        <family val="2"/>
      </rPr>
      <t xml:space="preserve">Because the average length of completion for this degree is 3-4 years it is very likely that this plan will change during the student's time in the program. </t>
    </r>
    <r>
      <rPr>
        <sz val="12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</si>
</sst>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12"/>
      <name val="HelveticaNeueLT Std Ext"/>
      <family val="2"/>
    </font>
    <font>
      <b/>
      <u/>
      <sz val="10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color indexed="16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name val="Rubik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textRotation="90"/>
    </xf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7" fillId="0" borderId="0" xfId="0" applyFont="1" applyFill="1" applyBorder="1"/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Fill="1" applyBorder="1"/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wrapText="1"/>
    </xf>
    <xf numFmtId="0" fontId="12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3" borderId="0" xfId="0" applyFont="1" applyFill="1" applyBorder="1"/>
    <xf numFmtId="0" fontId="18" fillId="0" borderId="0" xfId="0" applyFont="1" applyAlignment="1">
      <alignment vertical="top"/>
    </xf>
    <xf numFmtId="0" fontId="20" fillId="0" borderId="0" xfId="0" applyFont="1" applyBorder="1" applyAlignment="1">
      <alignment wrapText="1"/>
    </xf>
    <xf numFmtId="0" fontId="11" fillId="4" borderId="0" xfId="0" applyFont="1" applyFill="1" applyBorder="1"/>
    <xf numFmtId="0" fontId="21" fillId="5" borderId="0" xfId="0" applyFont="1" applyFill="1" applyBorder="1"/>
    <xf numFmtId="0" fontId="2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18" fillId="0" borderId="0" xfId="0" quotePrefix="1" applyFont="1" applyBorder="1"/>
    <xf numFmtId="0" fontId="18" fillId="0" borderId="0" xfId="0" quotePrefix="1" applyFont="1" applyBorder="1" applyAlignment="1">
      <alignment vertical="top" wrapText="1"/>
    </xf>
    <xf numFmtId="0" fontId="20" fillId="4" borderId="3" xfId="0" applyFont="1" applyFill="1" applyBorder="1" applyAlignment="1">
      <alignment wrapText="1"/>
    </xf>
    <xf numFmtId="0" fontId="23" fillId="0" borderId="4" xfId="0" applyFont="1" applyFill="1" applyBorder="1"/>
    <xf numFmtId="0" fontId="23" fillId="0" borderId="4" xfId="0" applyFont="1" applyFill="1" applyBorder="1" applyAlignment="1">
      <alignment horizontal="center"/>
    </xf>
    <xf numFmtId="0" fontId="24" fillId="0" borderId="4" xfId="0" applyFont="1" applyFill="1" applyBorder="1"/>
    <xf numFmtId="0" fontId="24" fillId="0" borderId="4" xfId="0" applyFont="1" applyFill="1" applyBorder="1" applyAlignment="1">
      <alignment horizontal="center"/>
    </xf>
    <xf numFmtId="0" fontId="25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horizontal="center"/>
    </xf>
    <xf numFmtId="0" fontId="25" fillId="0" borderId="5" xfId="0" applyFont="1" applyFill="1" applyBorder="1"/>
    <xf numFmtId="0" fontId="25" fillId="0" borderId="6" xfId="0" applyFont="1" applyFill="1" applyBorder="1"/>
    <xf numFmtId="0" fontId="25" fillId="0" borderId="4" xfId="0" applyFont="1" applyFill="1" applyBorder="1" applyAlignment="1">
      <alignment horizontal="center" wrapText="1"/>
    </xf>
    <xf numFmtId="0" fontId="25" fillId="0" borderId="7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27" fillId="2" borderId="4" xfId="0" applyFont="1" applyFill="1" applyBorder="1"/>
    <xf numFmtId="0" fontId="25" fillId="2" borderId="4" xfId="0" applyFont="1" applyFill="1" applyBorder="1" applyAlignment="1">
      <alignment horizontal="center"/>
    </xf>
    <xf numFmtId="0" fontId="25" fillId="2" borderId="4" xfId="0" applyFont="1" applyFill="1" applyBorder="1"/>
    <xf numFmtId="0" fontId="25" fillId="0" borderId="4" xfId="0" applyFont="1" applyBorder="1"/>
    <xf numFmtId="0" fontId="28" fillId="0" borderId="4" xfId="0" applyFont="1" applyFill="1" applyBorder="1" applyAlignment="1">
      <alignment horizontal="center" wrapText="1"/>
    </xf>
    <xf numFmtId="0" fontId="28" fillId="0" borderId="4" xfId="0" applyFont="1" applyFill="1" applyBorder="1"/>
    <xf numFmtId="0" fontId="28" fillId="0" borderId="7" xfId="0" applyFont="1" applyFill="1" applyBorder="1"/>
    <xf numFmtId="0" fontId="25" fillId="0" borderId="0" xfId="0" applyFont="1" applyFill="1" applyBorder="1" applyAlignment="1">
      <alignment horizontal="center"/>
    </xf>
    <xf numFmtId="0" fontId="29" fillId="0" borderId="4" xfId="0" applyFont="1" applyBorder="1"/>
    <xf numFmtId="0" fontId="30" fillId="2" borderId="4" xfId="0" applyFont="1" applyFill="1" applyBorder="1"/>
    <xf numFmtId="0" fontId="30" fillId="2" borderId="7" xfId="0" applyFont="1" applyFill="1" applyBorder="1"/>
    <xf numFmtId="0" fontId="28" fillId="2" borderId="4" xfId="0" applyFont="1" applyFill="1" applyBorder="1" applyAlignment="1">
      <alignment horizontal="center" wrapText="1"/>
    </xf>
    <xf numFmtId="0" fontId="28" fillId="6" borderId="4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30" fillId="7" borderId="4" xfId="0" applyFont="1" applyFill="1" applyBorder="1"/>
    <xf numFmtId="0" fontId="27" fillId="7" borderId="4" xfId="0" applyFont="1" applyFill="1" applyBorder="1"/>
    <xf numFmtId="0" fontId="25" fillId="7" borderId="4" xfId="0" applyFont="1" applyFill="1" applyBorder="1" applyAlignment="1">
      <alignment horizontal="center"/>
    </xf>
    <xf numFmtId="0" fontId="25" fillId="7" borderId="4" xfId="0" applyFont="1" applyFill="1" applyBorder="1"/>
    <xf numFmtId="0" fontId="28" fillId="7" borderId="4" xfId="0" applyFont="1" applyFill="1" applyBorder="1" applyAlignment="1">
      <alignment horizontal="center" wrapText="1"/>
    </xf>
    <xf numFmtId="0" fontId="27" fillId="2" borderId="7" xfId="0" applyFont="1" applyFill="1" applyBorder="1"/>
    <xf numFmtId="0" fontId="12" fillId="8" borderId="0" xfId="0" applyFont="1" applyFill="1" applyBorder="1" applyAlignment="1">
      <alignment wrapText="1"/>
    </xf>
    <xf numFmtId="0" fontId="21" fillId="8" borderId="0" xfId="0" applyFont="1" applyFill="1" applyBorder="1"/>
    <xf numFmtId="0" fontId="12" fillId="8" borderId="0" xfId="0" applyFont="1" applyFill="1" applyBorder="1"/>
    <xf numFmtId="0" fontId="11" fillId="8" borderId="0" xfId="0" applyFont="1" applyFill="1" applyBorder="1"/>
    <xf numFmtId="0" fontId="12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9" fillId="8" borderId="0" xfId="0" applyFont="1" applyFill="1" applyBorder="1"/>
    <xf numFmtId="0" fontId="16" fillId="8" borderId="0" xfId="0" applyFont="1" applyFill="1" applyBorder="1"/>
    <xf numFmtId="0" fontId="10" fillId="8" borderId="0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28" fillId="4" borderId="4" xfId="0" applyFont="1" applyFill="1" applyBorder="1" applyAlignment="1">
      <alignment horizontal="center" wrapText="1"/>
    </xf>
    <xf numFmtId="0" fontId="31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17" fillId="0" borderId="0" xfId="0" applyFont="1" applyAlignment="1"/>
    <xf numFmtId="0" fontId="14" fillId="0" borderId="0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76199</xdr:rowOff>
    </xdr:from>
    <xdr:to>
      <xdr:col>2</xdr:col>
      <xdr:colOff>3343275</xdr:colOff>
      <xdr:row>0</xdr:row>
      <xdr:rowOff>942974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53BC8C-7E0A-48DB-AA3D-D5AFD7D679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50" r="19069" b="33333"/>
        <a:stretch/>
      </xdr:blipFill>
      <xdr:spPr>
        <a:xfrm>
          <a:off x="0" y="76199"/>
          <a:ext cx="481012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93"/>
  <sheetViews>
    <sheetView showGridLines="0" tabSelected="1" topLeftCell="A40" zoomScaleNormal="100" zoomScaleSheetLayoutView="100" workbookViewId="0">
      <selection activeCell="M4" sqref="M4"/>
    </sheetView>
  </sheetViews>
  <sheetFormatPr defaultRowHeight="15.75"/>
  <cols>
    <col min="1" max="1" width="4.85546875" style="2" customWidth="1"/>
    <col min="2" max="2" width="17.140625" style="2" customWidth="1"/>
    <col min="3" max="3" width="73.7109375" style="2" customWidth="1"/>
    <col min="4" max="5" width="4.85546875" style="4" customWidth="1"/>
    <col min="6" max="6" width="4.85546875" style="31" customWidth="1"/>
    <col min="7" max="7" width="4" style="4" customWidth="1"/>
    <col min="8" max="8" width="7.7109375" style="4" customWidth="1"/>
    <col min="9" max="10" width="7.85546875" style="2" customWidth="1"/>
    <col min="11" max="11" width="1.42578125" style="29" customWidth="1"/>
    <col min="12" max="29" width="9.140625" style="88"/>
    <col min="30" max="47" width="9.140625" style="25"/>
    <col min="48" max="16384" width="9.140625" style="2"/>
  </cols>
  <sheetData>
    <row r="1" spans="1:47" s="24" customFormat="1" ht="82.5" customHeight="1">
      <c r="A1" s="95"/>
      <c r="B1" s="95"/>
      <c r="C1" s="97" t="s">
        <v>63</v>
      </c>
      <c r="D1" s="98"/>
      <c r="E1" s="98"/>
      <c r="F1" s="98"/>
      <c r="G1" s="98"/>
      <c r="H1" s="98"/>
      <c r="I1" s="98"/>
      <c r="J1" s="98"/>
      <c r="K1" s="95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47" s="36" customFormat="1" ht="21" customHeight="1">
      <c r="B2" s="79"/>
      <c r="D2" s="37"/>
      <c r="E2" s="37"/>
      <c r="F2" s="38"/>
      <c r="G2" s="37"/>
      <c r="H2" s="3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47" ht="27" customHeight="1">
      <c r="D3" s="23" t="s">
        <v>20</v>
      </c>
      <c r="E3" s="19"/>
      <c r="G3" s="19"/>
      <c r="H3" s="19"/>
    </row>
    <row r="4" spans="1:47">
      <c r="B4" s="18" t="s">
        <v>54</v>
      </c>
      <c r="C4" s="16"/>
      <c r="D4" s="19"/>
      <c r="E4" s="19"/>
      <c r="G4" s="19"/>
    </row>
    <row r="5" spans="1:47">
      <c r="B5" s="18" t="s">
        <v>14</v>
      </c>
      <c r="C5" s="22"/>
      <c r="D5" s="19"/>
      <c r="E5" s="19"/>
      <c r="G5" s="19"/>
    </row>
    <row r="6" spans="1:47">
      <c r="B6" s="18" t="s">
        <v>13</v>
      </c>
      <c r="C6" s="22"/>
      <c r="D6" s="19"/>
      <c r="E6" s="19"/>
      <c r="G6" s="19"/>
    </row>
    <row r="7" spans="1:47" ht="32.25" customHeight="1">
      <c r="B7" s="100" t="s">
        <v>15</v>
      </c>
      <c r="C7" s="100"/>
      <c r="D7" s="100"/>
      <c r="E7" s="100"/>
      <c r="F7" s="100"/>
      <c r="G7" s="100"/>
      <c r="H7" s="100"/>
    </row>
    <row r="8" spans="1:47" ht="81.75" customHeight="1">
      <c r="B8" s="99" t="s">
        <v>66</v>
      </c>
      <c r="C8" s="99"/>
      <c r="D8" s="99"/>
      <c r="E8" s="99"/>
      <c r="F8" s="99"/>
      <c r="G8" s="99"/>
      <c r="H8" s="99"/>
      <c r="I8" s="99"/>
      <c r="J8" s="39"/>
      <c r="K8" s="39"/>
    </row>
    <row r="9" spans="1:47" s="1" customFormat="1" ht="18.75">
      <c r="B9" s="9" t="s">
        <v>8</v>
      </c>
      <c r="D9" s="5"/>
      <c r="E9" s="5"/>
      <c r="F9" s="31"/>
      <c r="G9" s="5"/>
      <c r="H9" s="5"/>
      <c r="K9" s="35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</row>
    <row r="10" spans="1:47" ht="15.75" customHeight="1">
      <c r="B10" s="101" t="s">
        <v>44</v>
      </c>
      <c r="C10" s="102"/>
      <c r="D10" s="102"/>
      <c r="E10" s="2"/>
      <c r="F10" s="12"/>
      <c r="G10" s="2"/>
      <c r="H10" s="2"/>
      <c r="K10" s="35"/>
    </row>
    <row r="11" spans="1:47" ht="15.75" customHeight="1">
      <c r="B11" s="12" t="s">
        <v>16</v>
      </c>
      <c r="C11" s="12"/>
      <c r="D11" s="12"/>
      <c r="E11" s="2"/>
      <c r="F11" s="12"/>
      <c r="G11" s="2"/>
      <c r="H11" s="2"/>
    </row>
    <row r="12" spans="1:47" ht="15.75" customHeight="1">
      <c r="B12" s="12" t="s">
        <v>45</v>
      </c>
      <c r="C12" s="12"/>
      <c r="D12" s="12"/>
      <c r="E12" s="2"/>
      <c r="F12" s="12"/>
      <c r="G12" s="2"/>
      <c r="H12" s="2"/>
    </row>
    <row r="13" spans="1:47" ht="15.75" customHeight="1">
      <c r="B13" s="12" t="s">
        <v>17</v>
      </c>
      <c r="C13" s="12"/>
      <c r="D13" s="12"/>
    </row>
    <row r="14" spans="1:47" ht="15.75" customHeight="1">
      <c r="B14" s="17" t="s">
        <v>18</v>
      </c>
      <c r="C14" s="12"/>
      <c r="D14" s="12"/>
    </row>
    <row r="15" spans="1:47" ht="15.75" customHeight="1">
      <c r="B15" s="17" t="s">
        <v>58</v>
      </c>
      <c r="C15" s="12"/>
      <c r="D15" s="12"/>
    </row>
    <row r="16" spans="1:47" ht="17.25" customHeight="1">
      <c r="C16" s="4"/>
      <c r="D16" s="103"/>
      <c r="E16" s="103"/>
      <c r="F16" s="103"/>
      <c r="G16" s="103"/>
      <c r="H16" s="20"/>
    </row>
    <row r="17" spans="1:47" s="4" customFormat="1" ht="150" customHeight="1">
      <c r="A17" s="19"/>
      <c r="B17" s="7" t="s">
        <v>19</v>
      </c>
      <c r="C17" s="7" t="s">
        <v>0</v>
      </c>
      <c r="D17" s="8" t="s">
        <v>1</v>
      </c>
      <c r="E17" s="8" t="s">
        <v>42</v>
      </c>
      <c r="F17" s="8" t="s">
        <v>28</v>
      </c>
      <c r="G17" s="8" t="s">
        <v>43</v>
      </c>
      <c r="J17" s="19"/>
      <c r="K17" s="3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6" customFormat="1" ht="20.100000000000001" customHeight="1">
      <c r="B18" s="43"/>
      <c r="C18" s="43"/>
      <c r="D18" s="44"/>
      <c r="E18" s="44"/>
      <c r="F18" s="44"/>
      <c r="G18" s="44"/>
      <c r="K18" s="29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6" customFormat="1" ht="20.100000000000001" customHeight="1">
      <c r="B19" s="43"/>
      <c r="C19" s="43"/>
      <c r="D19" s="44"/>
      <c r="E19" s="44"/>
      <c r="F19" s="44"/>
      <c r="G19" s="44"/>
      <c r="K19" s="29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6" customFormat="1" ht="20.100000000000001" customHeight="1">
      <c r="B20" s="43"/>
      <c r="C20" s="43"/>
      <c r="D20" s="44"/>
      <c r="E20" s="44"/>
      <c r="F20" s="44"/>
      <c r="G20" s="44"/>
      <c r="K20" s="29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6" customFormat="1" ht="20.100000000000001" customHeight="1">
      <c r="B21" s="43"/>
      <c r="C21" s="43"/>
      <c r="D21" s="44"/>
      <c r="E21" s="44"/>
      <c r="F21" s="44"/>
      <c r="G21" s="44"/>
      <c r="K21" s="29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6" customFormat="1" ht="20.100000000000001" customHeight="1">
      <c r="B22" s="43"/>
      <c r="C22" s="43"/>
      <c r="D22" s="44"/>
      <c r="E22" s="44"/>
      <c r="F22" s="44"/>
      <c r="G22" s="44"/>
      <c r="K22" s="29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6" customFormat="1" ht="20.100000000000001" customHeight="1">
      <c r="B23" s="43"/>
      <c r="C23" s="43"/>
      <c r="D23" s="44"/>
      <c r="E23" s="44"/>
      <c r="F23" s="44"/>
      <c r="G23" s="44"/>
      <c r="K23" s="29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s="6" customFormat="1" ht="20.100000000000001" customHeight="1">
      <c r="B24" s="43"/>
      <c r="C24" s="43"/>
      <c r="D24" s="44"/>
      <c r="E24" s="44"/>
      <c r="F24" s="44"/>
      <c r="G24" s="44"/>
      <c r="K24" s="29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s="6" customFormat="1" ht="20.100000000000001" customHeight="1">
      <c r="B25" s="43"/>
      <c r="C25" s="43"/>
      <c r="D25" s="44"/>
      <c r="E25" s="44"/>
      <c r="F25" s="44"/>
      <c r="G25" s="44"/>
      <c r="K25" s="29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s="6" customFormat="1" ht="20.100000000000001" customHeight="1">
      <c r="B26" s="43"/>
      <c r="C26" s="43"/>
      <c r="D26" s="44"/>
      <c r="E26" s="44"/>
      <c r="F26" s="44"/>
      <c r="G26" s="44"/>
      <c r="K26" s="29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s="6" customFormat="1" ht="20.100000000000001" customHeight="1">
      <c r="B27" s="45"/>
      <c r="C27" s="45"/>
      <c r="D27" s="46"/>
      <c r="E27" s="46"/>
      <c r="F27" s="46"/>
      <c r="G27" s="46"/>
      <c r="K27" s="29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s="6" customFormat="1" ht="20.100000000000001" customHeight="1">
      <c r="B28" s="45"/>
      <c r="C28" s="45"/>
      <c r="D28" s="46"/>
      <c r="E28" s="46"/>
      <c r="F28" s="46"/>
      <c r="G28" s="46"/>
      <c r="K28" s="29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s="6" customFormat="1" ht="20.100000000000001" customHeight="1">
      <c r="B29" s="45"/>
      <c r="C29" s="45"/>
      <c r="D29" s="46"/>
      <c r="E29" s="46"/>
      <c r="F29" s="46"/>
      <c r="G29" s="46"/>
      <c r="K29" s="29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s="6" customFormat="1" ht="20.100000000000001" customHeight="1">
      <c r="B30" s="45"/>
      <c r="C30" s="45"/>
      <c r="D30" s="46"/>
      <c r="E30" s="46"/>
      <c r="F30" s="46"/>
      <c r="G30" s="46"/>
      <c r="K30" s="29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s="6" customFormat="1" ht="20.100000000000001" customHeight="1">
      <c r="B31" s="43"/>
      <c r="C31" s="43"/>
      <c r="D31" s="44"/>
      <c r="E31" s="44"/>
      <c r="F31" s="44"/>
      <c r="G31" s="44"/>
      <c r="K31" s="29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s="6" customFormat="1" ht="20.100000000000001" customHeight="1">
      <c r="B32" s="45"/>
      <c r="C32" s="45"/>
      <c r="D32" s="46"/>
      <c r="E32" s="46"/>
      <c r="F32" s="46"/>
      <c r="G32" s="46"/>
      <c r="K32" s="29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2:47" s="6" customFormat="1" ht="20.100000000000001" customHeight="1">
      <c r="B33" s="45"/>
      <c r="C33" s="45"/>
      <c r="D33" s="46"/>
      <c r="E33" s="46"/>
      <c r="F33" s="46"/>
      <c r="G33" s="46"/>
      <c r="K33" s="2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2:47" s="6" customFormat="1" ht="20.100000000000001" customHeight="1">
      <c r="B34" s="45"/>
      <c r="C34" s="45"/>
      <c r="D34" s="46"/>
      <c r="E34" s="46"/>
      <c r="F34" s="46"/>
      <c r="G34" s="46"/>
      <c r="K34" s="29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2:47" s="6" customFormat="1" ht="20.100000000000001" customHeight="1">
      <c r="B35" s="45"/>
      <c r="C35" s="45"/>
      <c r="D35" s="46"/>
      <c r="E35" s="46"/>
      <c r="F35" s="46"/>
      <c r="G35" s="46"/>
      <c r="K35" s="29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2:47" ht="20.100000000000001" customHeight="1">
      <c r="B36" s="47"/>
      <c r="C36" s="48"/>
      <c r="D36" s="49"/>
      <c r="E36" s="49"/>
      <c r="F36" s="49"/>
      <c r="G36" s="49"/>
      <c r="H36" s="9" t="s">
        <v>3</v>
      </c>
    </row>
    <row r="37" spans="2:47">
      <c r="C37" s="10"/>
      <c r="D37" s="15">
        <f>SUM(D18:D36)</f>
        <v>0</v>
      </c>
      <c r="E37" s="15">
        <f>SUM(E18:E36)</f>
        <v>0</v>
      </c>
      <c r="F37" s="15">
        <f>SUM(F18:F36)</f>
        <v>0</v>
      </c>
      <c r="G37" s="15">
        <f>SUM(G18:G36)</f>
        <v>0</v>
      </c>
      <c r="H37" s="15">
        <f>SUM(D37:G37)</f>
        <v>0</v>
      </c>
    </row>
    <row r="38" spans="2:47" ht="14.25" customHeight="1">
      <c r="B38" s="9" t="s">
        <v>4</v>
      </c>
      <c r="C38" s="13" t="s">
        <v>7</v>
      </c>
      <c r="D38" s="14"/>
      <c r="E38" s="14"/>
      <c r="G38" s="14"/>
      <c r="H38" s="14"/>
    </row>
    <row r="39" spans="2:47" ht="14.25" customHeight="1">
      <c r="C39" s="40" t="s">
        <v>46</v>
      </c>
      <c r="D39" s="14"/>
      <c r="E39" s="14"/>
      <c r="G39" s="14"/>
      <c r="H39" s="14"/>
    </row>
    <row r="40" spans="2:47" ht="14.25" customHeight="1">
      <c r="C40" s="40" t="s">
        <v>47</v>
      </c>
      <c r="D40" s="14"/>
      <c r="E40" s="14"/>
      <c r="G40" s="14"/>
      <c r="H40" s="14"/>
    </row>
    <row r="41" spans="2:47" ht="14.25" customHeight="1">
      <c r="C41" s="40" t="s">
        <v>49</v>
      </c>
      <c r="D41" s="14"/>
      <c r="E41" s="14"/>
      <c r="G41" s="14"/>
      <c r="H41" s="14"/>
    </row>
    <row r="42" spans="2:47" ht="14.25" customHeight="1">
      <c r="C42" s="40" t="s">
        <v>50</v>
      </c>
      <c r="D42" s="14"/>
      <c r="E42" s="14"/>
      <c r="G42" s="14"/>
      <c r="H42" s="14"/>
    </row>
    <row r="43" spans="2:47" ht="14.25" customHeight="1">
      <c r="C43" s="41" t="s">
        <v>48</v>
      </c>
      <c r="D43" s="14"/>
      <c r="E43" s="14"/>
      <c r="G43" s="14"/>
      <c r="H43" s="14"/>
    </row>
    <row r="44" spans="2:47" ht="14.25" customHeight="1">
      <c r="D44" s="14"/>
      <c r="E44" s="14"/>
      <c r="G44" s="14"/>
      <c r="H44" s="14"/>
    </row>
    <row r="45" spans="2:47" ht="14.25" customHeight="1">
      <c r="B45" s="1"/>
      <c r="D45" s="33"/>
      <c r="E45" s="33"/>
      <c r="F45" s="33"/>
      <c r="G45" s="33"/>
      <c r="H45" s="33"/>
      <c r="L45" s="91"/>
      <c r="M45" s="91"/>
      <c r="N45" s="91"/>
    </row>
    <row r="46" spans="2:47" ht="14.25" customHeight="1">
      <c r="B46" s="1"/>
      <c r="D46" s="33"/>
      <c r="E46" s="33"/>
      <c r="F46" s="33"/>
      <c r="G46" s="33"/>
      <c r="H46" s="33"/>
      <c r="L46" s="91"/>
      <c r="M46" s="91"/>
      <c r="N46" s="91"/>
    </row>
    <row r="47" spans="2:47" ht="14.25" customHeight="1">
      <c r="B47" s="1"/>
      <c r="D47" s="33"/>
      <c r="E47" s="33"/>
      <c r="F47" s="33"/>
      <c r="G47" s="33"/>
      <c r="H47" s="33"/>
      <c r="L47" s="91"/>
      <c r="M47" s="91"/>
      <c r="N47" s="91"/>
    </row>
    <row r="48" spans="2:47" ht="39.75" customHeight="1">
      <c r="B48" s="3" t="s">
        <v>2</v>
      </c>
      <c r="L48" s="90"/>
      <c r="M48" s="90"/>
      <c r="N48" s="90"/>
      <c r="O48" s="90"/>
    </row>
    <row r="49" spans="2:47" ht="49.5" customHeight="1">
      <c r="B49" s="104" t="s">
        <v>64</v>
      </c>
      <c r="C49" s="104"/>
      <c r="L49" s="90"/>
      <c r="M49" s="90"/>
      <c r="N49" s="90"/>
      <c r="O49" s="90"/>
    </row>
    <row r="50" spans="2:47">
      <c r="B50" s="34"/>
      <c r="C50" s="34"/>
      <c r="D50" s="34"/>
      <c r="H50" s="96" t="s">
        <v>51</v>
      </c>
      <c r="I50" s="96"/>
      <c r="J50" s="96"/>
    </row>
    <row r="51" spans="2:47" ht="19.5" customHeight="1">
      <c r="B51" s="66"/>
      <c r="C51" s="67" t="s">
        <v>52</v>
      </c>
      <c r="D51" s="68"/>
      <c r="E51" s="59"/>
      <c r="F51" s="59"/>
      <c r="G51" s="6"/>
      <c r="H51" s="69" t="s">
        <v>12</v>
      </c>
      <c r="I51" s="70" t="s">
        <v>11</v>
      </c>
      <c r="J51" s="69" t="s">
        <v>10</v>
      </c>
    </row>
    <row r="52" spans="2:47" ht="20.25" customHeight="1">
      <c r="B52" s="50"/>
      <c r="C52" s="51" t="s">
        <v>29</v>
      </c>
      <c r="D52" s="52">
        <v>1</v>
      </c>
      <c r="E52" s="47"/>
      <c r="F52" s="47"/>
      <c r="G52" s="6"/>
      <c r="H52" s="71" t="s">
        <v>26</v>
      </c>
      <c r="I52" s="72" t="s">
        <v>26</v>
      </c>
      <c r="J52" s="73"/>
      <c r="K52" s="42"/>
      <c r="AT52" s="2"/>
      <c r="AU52" s="2"/>
    </row>
    <row r="53" spans="2:47" s="6" customFormat="1" ht="15" customHeight="1">
      <c r="B53" s="47"/>
      <c r="C53" s="53" t="s">
        <v>30</v>
      </c>
      <c r="D53" s="54">
        <v>3</v>
      </c>
      <c r="E53" s="47"/>
      <c r="F53" s="47"/>
      <c r="H53" s="54"/>
      <c r="I53" s="74" t="s">
        <v>26</v>
      </c>
      <c r="J53" s="73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</row>
    <row r="54" spans="2:47" s="6" customFormat="1" ht="15" customHeight="1">
      <c r="B54" s="47"/>
      <c r="C54" s="53" t="s">
        <v>31</v>
      </c>
      <c r="D54" s="52">
        <v>1</v>
      </c>
      <c r="E54" s="47"/>
      <c r="F54" s="47"/>
      <c r="H54" s="54" t="s">
        <v>26</v>
      </c>
      <c r="I54" s="74" t="s">
        <v>26</v>
      </c>
      <c r="J54" s="73" t="s">
        <v>26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2:47" s="6" customFormat="1" ht="15" customHeight="1">
      <c r="B55" s="47"/>
      <c r="C55" s="53" t="s">
        <v>32</v>
      </c>
      <c r="D55" s="54">
        <v>3</v>
      </c>
      <c r="E55" s="47"/>
      <c r="F55" s="47"/>
      <c r="H55" s="54" t="s">
        <v>26</v>
      </c>
      <c r="I55" s="54" t="s">
        <v>26</v>
      </c>
      <c r="J55" s="73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2:47" s="6" customFormat="1" ht="15" customHeight="1">
      <c r="B56" s="55"/>
      <c r="C56" s="55"/>
      <c r="D56" s="56"/>
      <c r="E56" s="55"/>
      <c r="F56" s="55"/>
      <c r="G56" s="2"/>
      <c r="H56" s="56"/>
      <c r="I56" s="56"/>
      <c r="J56" s="75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2:47" s="6" customFormat="1" ht="15" customHeight="1">
      <c r="B57" s="57"/>
      <c r="C57" s="85" t="s">
        <v>53</v>
      </c>
      <c r="D57" s="58"/>
      <c r="E57" s="59"/>
      <c r="F57" s="59"/>
      <c r="H57" s="64"/>
      <c r="I57" s="64"/>
      <c r="J57" s="64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2:47">
      <c r="B58" s="60"/>
      <c r="C58" s="80" t="s">
        <v>27</v>
      </c>
      <c r="D58" s="84"/>
      <c r="E58" s="83"/>
      <c r="F58" s="83"/>
      <c r="G58" s="6"/>
      <c r="H58" s="76"/>
      <c r="I58" s="76"/>
      <c r="J58" s="77"/>
      <c r="K58" s="2"/>
    </row>
    <row r="59" spans="2:47" s="6" customFormat="1" ht="15" customHeight="1">
      <c r="B59" s="62"/>
      <c r="C59" s="63" t="s">
        <v>55</v>
      </c>
      <c r="D59" s="47"/>
      <c r="E59" s="61">
        <v>1</v>
      </c>
      <c r="F59" s="47"/>
      <c r="H59" s="76"/>
      <c r="I59" s="78" t="s">
        <v>26</v>
      </c>
      <c r="J59" s="77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2:47" s="6" customFormat="1" ht="15" customHeight="1">
      <c r="B60" s="62"/>
      <c r="C60" s="63" t="s">
        <v>9</v>
      </c>
      <c r="D60" s="60"/>
      <c r="E60" s="61">
        <v>1</v>
      </c>
      <c r="F60" s="60"/>
      <c r="G60" s="2"/>
      <c r="H60" s="76" t="s">
        <v>26</v>
      </c>
      <c r="I60" s="78"/>
      <c r="J60" s="7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2:47" s="6" customFormat="1" ht="15" customHeight="1">
      <c r="B61" s="62"/>
      <c r="C61" s="63" t="s">
        <v>33</v>
      </c>
      <c r="D61" s="60"/>
      <c r="E61" s="61">
        <v>1</v>
      </c>
      <c r="F61" s="60"/>
      <c r="G61" s="2"/>
      <c r="H61" s="76"/>
      <c r="I61" s="78" t="s">
        <v>26</v>
      </c>
      <c r="J61" s="77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2:47">
      <c r="B62" s="62"/>
      <c r="C62" s="63" t="s">
        <v>56</v>
      </c>
      <c r="D62" s="60"/>
      <c r="E62" s="61">
        <v>1</v>
      </c>
      <c r="F62" s="60"/>
      <c r="G62" s="2"/>
      <c r="H62" s="76" t="s">
        <v>26</v>
      </c>
      <c r="I62" s="78"/>
      <c r="J62" s="77"/>
      <c r="K62" s="2"/>
      <c r="AT62" s="2"/>
      <c r="AU62" s="2"/>
    </row>
    <row r="63" spans="2:47" ht="15" customHeight="1">
      <c r="B63" s="62"/>
      <c r="C63" s="63" t="s">
        <v>57</v>
      </c>
      <c r="D63" s="60"/>
      <c r="E63" s="61">
        <v>1</v>
      </c>
      <c r="F63" s="60"/>
      <c r="G63" s="2"/>
      <c r="H63" s="76" t="s">
        <v>26</v>
      </c>
      <c r="I63" s="78"/>
      <c r="J63" s="77"/>
      <c r="K63" s="2"/>
      <c r="AT63" s="2"/>
      <c r="AU63" s="2"/>
    </row>
    <row r="64" spans="2:47" ht="15" customHeight="1">
      <c r="B64" s="62"/>
      <c r="C64" s="63" t="s">
        <v>34</v>
      </c>
      <c r="D64" s="60"/>
      <c r="E64" s="61">
        <v>1</v>
      </c>
      <c r="F64" s="60"/>
      <c r="G64" s="2"/>
      <c r="H64" s="76"/>
      <c r="I64" s="78" t="s">
        <v>26</v>
      </c>
      <c r="J64" s="77"/>
      <c r="K64" s="2"/>
      <c r="AT64" s="2"/>
      <c r="AU64" s="2"/>
    </row>
    <row r="65" spans="2:47" ht="15" customHeight="1">
      <c r="B65" s="60"/>
      <c r="C65" s="81" t="s">
        <v>28</v>
      </c>
      <c r="D65" s="82"/>
      <c r="E65" s="83"/>
      <c r="F65" s="83"/>
      <c r="G65" s="2"/>
      <c r="H65" s="64"/>
      <c r="I65" s="64"/>
      <c r="J65" s="75"/>
      <c r="K65" s="2"/>
      <c r="AT65" s="2"/>
      <c r="AU65" s="2"/>
    </row>
    <row r="66" spans="2:47" s="6" customFormat="1" ht="15" customHeight="1">
      <c r="B66" s="62"/>
      <c r="C66" s="62" t="s">
        <v>23</v>
      </c>
      <c r="D66" s="60"/>
      <c r="E66" s="60"/>
      <c r="F66" s="61">
        <v>3</v>
      </c>
      <c r="G66" s="2"/>
      <c r="H66" s="76"/>
      <c r="I66" s="76"/>
      <c r="J66" s="77" t="s">
        <v>26</v>
      </c>
      <c r="L66" s="92"/>
      <c r="M66" s="88"/>
      <c r="N66" s="88"/>
      <c r="O66" s="88"/>
      <c r="P66" s="88"/>
      <c r="Q66" s="88"/>
      <c r="R66" s="88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</row>
    <row r="67" spans="2:47" ht="15" customHeight="1">
      <c r="B67" s="62"/>
      <c r="C67" s="63" t="s">
        <v>24</v>
      </c>
      <c r="D67" s="65"/>
      <c r="E67" s="65"/>
      <c r="F67" s="61">
        <v>3</v>
      </c>
      <c r="G67" s="11"/>
      <c r="H67" s="76" t="s">
        <v>26</v>
      </c>
      <c r="I67" s="76"/>
      <c r="J67" s="77"/>
      <c r="K67" s="2"/>
      <c r="AT67" s="2"/>
      <c r="AU67" s="2"/>
    </row>
    <row r="68" spans="2:47" ht="15" customHeight="1">
      <c r="B68" s="62"/>
      <c r="C68" s="63" t="s">
        <v>22</v>
      </c>
      <c r="D68" s="60"/>
      <c r="E68" s="60"/>
      <c r="F68" s="61">
        <v>3</v>
      </c>
      <c r="G68" s="2"/>
      <c r="H68" s="76"/>
      <c r="I68" s="76" t="s">
        <v>26</v>
      </c>
      <c r="J68" s="77"/>
      <c r="K68" s="2"/>
      <c r="AT68" s="2"/>
      <c r="AU68" s="2"/>
    </row>
    <row r="69" spans="2:47" s="11" customFormat="1" ht="15" customHeight="1">
      <c r="B69" s="62"/>
      <c r="C69" s="63" t="s">
        <v>25</v>
      </c>
      <c r="D69" s="60"/>
      <c r="E69" s="60"/>
      <c r="F69" s="61">
        <v>3</v>
      </c>
      <c r="G69" s="2"/>
      <c r="H69" s="76" t="s">
        <v>26</v>
      </c>
      <c r="I69" s="78"/>
      <c r="J69" s="77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</row>
    <row r="70" spans="2:47" ht="15" customHeight="1">
      <c r="B70" s="62"/>
      <c r="C70" s="63" t="s">
        <v>35</v>
      </c>
      <c r="D70" s="60"/>
      <c r="E70" s="60"/>
      <c r="F70" s="61">
        <v>3</v>
      </c>
      <c r="G70" s="2"/>
      <c r="H70" s="76" t="s">
        <v>26</v>
      </c>
      <c r="I70" s="78"/>
      <c r="J70" s="77"/>
      <c r="K70" s="2"/>
      <c r="AT70" s="2"/>
      <c r="AU70" s="2"/>
    </row>
    <row r="71" spans="2:47" ht="15" customHeight="1">
      <c r="B71" s="62"/>
      <c r="C71" s="63" t="s">
        <v>62</v>
      </c>
      <c r="D71" s="60"/>
      <c r="E71" s="60"/>
      <c r="F71" s="61">
        <v>3</v>
      </c>
      <c r="G71" s="2"/>
      <c r="H71" s="76" t="s">
        <v>26</v>
      </c>
      <c r="I71" s="78"/>
      <c r="J71" s="77"/>
      <c r="K71" s="2"/>
      <c r="AT71" s="2"/>
      <c r="AU71" s="2"/>
    </row>
    <row r="72" spans="2:47" ht="15" customHeight="1">
      <c r="B72" s="62"/>
      <c r="C72" s="63" t="s">
        <v>59</v>
      </c>
      <c r="D72" s="60"/>
      <c r="E72" s="60"/>
      <c r="F72" s="61">
        <v>3</v>
      </c>
      <c r="G72" s="2"/>
      <c r="H72" s="76"/>
      <c r="I72" s="78"/>
      <c r="J72" s="77"/>
      <c r="K72" s="2"/>
      <c r="AT72" s="2"/>
      <c r="AU72" s="2"/>
    </row>
    <row r="73" spans="2:47" ht="15" customHeight="1">
      <c r="B73" s="62"/>
      <c r="C73" s="63" t="s">
        <v>36</v>
      </c>
      <c r="D73" s="60"/>
      <c r="E73" s="60"/>
      <c r="F73" s="61">
        <v>3</v>
      </c>
      <c r="G73" s="2"/>
      <c r="H73" s="76"/>
      <c r="I73" s="78" t="s">
        <v>26</v>
      </c>
      <c r="J73" s="77"/>
      <c r="K73" s="2"/>
      <c r="AT73" s="2"/>
      <c r="AU73" s="2"/>
    </row>
    <row r="74" spans="2:47" ht="15" customHeight="1">
      <c r="B74" s="62"/>
      <c r="C74" s="63" t="s">
        <v>61</v>
      </c>
      <c r="D74" s="60"/>
      <c r="E74" s="60"/>
      <c r="F74" s="61">
        <v>3</v>
      </c>
      <c r="G74" s="2"/>
      <c r="H74" s="76" t="s">
        <v>26</v>
      </c>
      <c r="I74" s="78"/>
      <c r="J74" s="77"/>
      <c r="K74" s="2"/>
      <c r="AT74" s="2"/>
      <c r="AU74" s="2"/>
    </row>
    <row r="75" spans="2:47" ht="15" customHeight="1">
      <c r="B75" s="62"/>
      <c r="C75" s="63" t="s">
        <v>5</v>
      </c>
      <c r="D75" s="60"/>
      <c r="E75" s="60"/>
      <c r="F75" s="61">
        <v>3</v>
      </c>
      <c r="G75" s="2"/>
      <c r="H75" s="76" t="s">
        <v>26</v>
      </c>
      <c r="I75" s="78"/>
      <c r="J75" s="77" t="s">
        <v>26</v>
      </c>
      <c r="K75" s="2"/>
      <c r="AT75" s="2"/>
      <c r="AU75" s="2"/>
    </row>
    <row r="76" spans="2:47" ht="15" customHeight="1">
      <c r="B76" s="62"/>
      <c r="C76" s="63" t="s">
        <v>60</v>
      </c>
      <c r="D76" s="60"/>
      <c r="E76" s="60"/>
      <c r="F76" s="61">
        <v>3</v>
      </c>
      <c r="G76" s="2"/>
      <c r="H76" s="76" t="s">
        <v>26</v>
      </c>
      <c r="I76" s="78"/>
      <c r="J76" s="77"/>
      <c r="K76" s="2"/>
      <c r="AT76" s="2"/>
      <c r="AU76" s="2"/>
    </row>
    <row r="77" spans="2:47" ht="15" customHeight="1">
      <c r="B77" s="62"/>
      <c r="C77" s="63" t="s">
        <v>37</v>
      </c>
      <c r="D77" s="60"/>
      <c r="E77" s="60"/>
      <c r="F77" s="61">
        <v>3</v>
      </c>
      <c r="G77" s="2"/>
      <c r="H77" s="76" t="s">
        <v>26</v>
      </c>
      <c r="I77" s="78"/>
      <c r="J77" s="77"/>
      <c r="K77" s="2"/>
      <c r="AT77" s="2"/>
      <c r="AU77" s="2"/>
    </row>
    <row r="78" spans="2:47" ht="15" customHeight="1">
      <c r="B78" s="62"/>
      <c r="C78" s="63" t="s">
        <v>38</v>
      </c>
      <c r="D78" s="60"/>
      <c r="E78" s="60"/>
      <c r="F78" s="61">
        <v>3</v>
      </c>
      <c r="G78" s="2"/>
      <c r="H78" s="76"/>
      <c r="I78" s="78" t="s">
        <v>26</v>
      </c>
      <c r="J78" s="77"/>
      <c r="K78" s="2"/>
      <c r="AT78" s="2"/>
      <c r="AU78" s="2"/>
    </row>
    <row r="79" spans="2:47" ht="15" customHeight="1">
      <c r="B79" s="62"/>
      <c r="C79" s="63" t="s">
        <v>21</v>
      </c>
      <c r="D79" s="60"/>
      <c r="E79" s="60"/>
      <c r="F79" s="61">
        <v>3</v>
      </c>
      <c r="G79" s="2"/>
      <c r="H79" s="76" t="s">
        <v>26</v>
      </c>
      <c r="I79" s="78"/>
      <c r="J79" s="77"/>
      <c r="K79" s="2"/>
      <c r="AT79" s="2"/>
      <c r="AU79" s="2"/>
    </row>
    <row r="80" spans="2:47" ht="15" customHeight="1">
      <c r="B80" s="62"/>
      <c r="C80" s="63" t="s">
        <v>39</v>
      </c>
      <c r="D80" s="60"/>
      <c r="E80" s="60"/>
      <c r="F80" s="61">
        <v>3</v>
      </c>
      <c r="G80" s="2"/>
      <c r="H80" s="76" t="s">
        <v>26</v>
      </c>
      <c r="I80" s="78" t="s">
        <v>26</v>
      </c>
      <c r="J80" s="77"/>
      <c r="K80" s="2"/>
      <c r="AT80" s="2"/>
      <c r="AU80" s="2"/>
    </row>
    <row r="81" spans="1:47" ht="15" customHeight="1">
      <c r="B81" s="62"/>
      <c r="C81" s="63" t="s">
        <v>6</v>
      </c>
      <c r="D81" s="60"/>
      <c r="E81" s="60"/>
      <c r="F81" s="61">
        <v>3</v>
      </c>
      <c r="G81" s="2"/>
      <c r="H81" s="76" t="s">
        <v>26</v>
      </c>
      <c r="I81" s="78" t="s">
        <v>26</v>
      </c>
      <c r="J81" s="77" t="s">
        <v>26</v>
      </c>
      <c r="K81" s="2"/>
      <c r="AT81" s="2"/>
      <c r="AU81" s="2"/>
    </row>
    <row r="82" spans="1:47" ht="15" customHeight="1">
      <c r="B82" s="62"/>
      <c r="C82" s="63" t="s">
        <v>40</v>
      </c>
      <c r="D82" s="60"/>
      <c r="E82" s="60"/>
      <c r="F82" s="61">
        <v>3</v>
      </c>
      <c r="G82" s="2"/>
      <c r="H82" s="76" t="s">
        <v>26</v>
      </c>
      <c r="I82" s="78" t="s">
        <v>26</v>
      </c>
      <c r="J82" s="77" t="s">
        <v>26</v>
      </c>
      <c r="K82" s="2"/>
      <c r="AT82" s="2"/>
      <c r="AU82" s="2"/>
    </row>
    <row r="83" spans="1:47" ht="15" customHeight="1">
      <c r="B83" s="62"/>
      <c r="C83" s="63" t="s">
        <v>65</v>
      </c>
      <c r="D83" s="60"/>
      <c r="E83" s="60"/>
      <c r="F83" s="61">
        <v>3</v>
      </c>
      <c r="G83" s="2"/>
      <c r="H83" s="76" t="s">
        <v>26</v>
      </c>
      <c r="I83" s="78" t="s">
        <v>26</v>
      </c>
      <c r="J83" s="77" t="s">
        <v>26</v>
      </c>
      <c r="K83" s="2"/>
      <c r="AT83" s="2"/>
      <c r="AU83" s="2"/>
    </row>
    <row r="84" spans="1:47" ht="15" customHeight="1">
      <c r="B84" s="62"/>
      <c r="C84" s="63" t="s">
        <v>41</v>
      </c>
      <c r="D84" s="60"/>
      <c r="E84" s="60"/>
      <c r="F84" s="61">
        <v>3</v>
      </c>
      <c r="G84" s="2"/>
      <c r="H84" s="76" t="s">
        <v>26</v>
      </c>
      <c r="I84" s="78"/>
      <c r="J84" s="77"/>
      <c r="K84" s="2"/>
      <c r="AT84" s="2"/>
      <c r="AU84" s="2"/>
    </row>
    <row r="85" spans="1:47" ht="15" customHeight="1">
      <c r="G85" s="2"/>
      <c r="H85" s="29"/>
      <c r="I85" s="29"/>
      <c r="J85" s="29"/>
      <c r="K85" s="2"/>
      <c r="AT85" s="2"/>
      <c r="AU85" s="2"/>
    </row>
    <row r="86" spans="1:47" ht="15" customHeight="1">
      <c r="K86" s="2"/>
      <c r="L86" s="94"/>
      <c r="M86" s="94"/>
      <c r="N86" s="94"/>
      <c r="O86" s="94"/>
      <c r="P86" s="94"/>
      <c r="Q86" s="94"/>
      <c r="R86" s="94"/>
      <c r="S86" s="94"/>
      <c r="T86" s="94"/>
      <c r="AT86" s="2"/>
      <c r="AU86" s="2"/>
    </row>
    <row r="87" spans="1:47" ht="15" customHeight="1">
      <c r="AT87" s="2"/>
      <c r="AU87" s="2"/>
    </row>
    <row r="93" spans="1:47">
      <c r="A93" s="21"/>
    </row>
  </sheetData>
  <mergeCells count="7">
    <mergeCell ref="H50:J50"/>
    <mergeCell ref="C1:J1"/>
    <mergeCell ref="B8:I8"/>
    <mergeCell ref="B7:H7"/>
    <mergeCell ref="B10:D10"/>
    <mergeCell ref="D16:G16"/>
    <mergeCell ref="B49:C49"/>
  </mergeCells>
  <phoneticPr fontId="0" type="noConversion"/>
  <pageMargins left="0.78" right="0.36" top="0.25" bottom="0.38" header="0.4" footer="0.38"/>
  <pageSetup scale="68" fitToHeight="0" orientation="portrait" r:id="rId1"/>
  <headerFooter alignWithMargins="0">
    <oddFooter>&amp;RRevised &amp;D</oddFooter>
  </headerFooter>
  <rowBreaks count="1" manualBreakCount="1">
    <brk id="47" max="9" man="1"/>
  </rowBreaks>
  <colBreaks count="1" manualBreakCount="1">
    <brk id="1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Boone</dc:creator>
  <cp:lastModifiedBy>Quirey, Valerie</cp:lastModifiedBy>
  <cp:lastPrinted>2021-02-24T14:34:05Z</cp:lastPrinted>
  <dcterms:created xsi:type="dcterms:W3CDTF">1999-10-31T20:23:30Z</dcterms:created>
  <dcterms:modified xsi:type="dcterms:W3CDTF">2021-03-11T21:49:05Z</dcterms:modified>
</cp:coreProperties>
</file>